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gait-my.sharepoint.com/personal/dorothy_intega_ca/Documents/AM Docs/"/>
    </mc:Choice>
  </mc:AlternateContent>
  <xr:revisionPtr revIDLastSave="272" documentId="8_{BEDF2DC1-7D04-45D6-968A-06D3A1E6BCDD}" xr6:coauthVersionLast="47" xr6:coauthVersionMax="47" xr10:uidLastSave="{605C3B15-EBBF-4A12-BB0D-C76F801F1259}"/>
  <bookViews>
    <workbookView xWindow="-13905" yWindow="-16320" windowWidth="29040" windowHeight="15720" xr2:uid="{8CB176E9-0EC9-4DFA-A5A8-267F0726A07A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<sst xmlns="http://schemas.openxmlformats.org/spreadsheetml/2006/main" count="160" uniqueCount="98">
  <si>
    <t xml:space="preserve">Managed Service Provider                                                                                                                                                                                                                          Comparison Tool </t>
  </si>
  <si>
    <t xml:space="preserve">MSP: </t>
  </si>
  <si>
    <t xml:space="preserve">Intega </t>
  </si>
  <si>
    <t xml:space="preserve">MSP 3 </t>
  </si>
  <si>
    <t>Corporate Profile</t>
  </si>
  <si>
    <t>Employees</t>
  </si>
  <si>
    <t>Yes</t>
  </si>
  <si>
    <t xml:space="preserve">Yes </t>
  </si>
  <si>
    <t>24/7</t>
  </si>
  <si>
    <t xml:space="preserve">2 Million of E &amp; O </t>
  </si>
  <si>
    <t xml:space="preserve">Microsoft Partner </t>
  </si>
  <si>
    <t xml:space="preserve">Microsoft Partner Certification Level </t>
  </si>
  <si>
    <t xml:space="preserve">Silver </t>
  </si>
  <si>
    <t xml:space="preserve">Dedicated Full Time Local Staff </t>
  </si>
  <si>
    <t>Bilingual</t>
  </si>
  <si>
    <t>Robust  / Integrated Ticketing System / CRM</t>
  </si>
  <si>
    <t>Professional Services</t>
  </si>
  <si>
    <t>Dedicated Project Team</t>
  </si>
  <si>
    <t>Dedicated Project Managers</t>
  </si>
  <si>
    <t>Virtual C-Level Services</t>
  </si>
  <si>
    <t xml:space="preserve">Security </t>
  </si>
  <si>
    <t xml:space="preserve">Centrally Managed Antivirus </t>
  </si>
  <si>
    <t xml:space="preserve">Breach Reporting Assessment </t>
  </si>
  <si>
    <t>Security Awareness Training</t>
  </si>
  <si>
    <t>Additional Office 365 Cloud Application Backups</t>
  </si>
  <si>
    <t>Service Level Agreement</t>
  </si>
  <si>
    <t>Response time</t>
  </si>
  <si>
    <t xml:space="preserve">Critical </t>
  </si>
  <si>
    <t xml:space="preserve">5 minutes  </t>
  </si>
  <si>
    <t xml:space="preserve">Non-Critical </t>
  </si>
  <si>
    <t xml:space="preserve">Service Level Reports </t>
  </si>
  <si>
    <t>Service Offerings</t>
  </si>
  <si>
    <t>Office 365 Backups</t>
  </si>
  <si>
    <t xml:space="preserve">Server Backup Solutions </t>
  </si>
  <si>
    <t>Hardware and application monitoring and alerts</t>
  </si>
  <si>
    <t>Disaster Recovery Planning and Testing</t>
  </si>
  <si>
    <t xml:space="preserve">Per User Agreements </t>
  </si>
  <si>
    <t>User Support</t>
  </si>
  <si>
    <t>Per Device Agreements</t>
  </si>
  <si>
    <t xml:space="preserve">Workstation Support </t>
  </si>
  <si>
    <t>Full Server Support / Management</t>
  </si>
  <si>
    <t>No</t>
  </si>
  <si>
    <t>Password Manager</t>
  </si>
  <si>
    <t>MSP 2</t>
  </si>
  <si>
    <t>15 minutes</t>
  </si>
  <si>
    <t>Resolution Time</t>
  </si>
  <si>
    <t>Third Party Internal Quality Assurance Review of our own Service Desk</t>
  </si>
  <si>
    <t>Founded</t>
  </si>
  <si>
    <t>Locally Owned and Operated</t>
  </si>
  <si>
    <t>Service Coverage Available</t>
  </si>
  <si>
    <t>8x5, 24x7</t>
  </si>
  <si>
    <t>Insurance Coverage for MSP</t>
  </si>
  <si>
    <t>Security Clearance for MSP</t>
  </si>
  <si>
    <t>Enterprise Class Support Tools</t>
  </si>
  <si>
    <t>Hours of Operation</t>
  </si>
  <si>
    <t>Detailed Scope of Work</t>
  </si>
  <si>
    <t>Virtual Chief Information Officer Services</t>
  </si>
  <si>
    <t>Strategic IT Planning Sessions</t>
  </si>
  <si>
    <t>Security Assessments and Recommendation</t>
  </si>
  <si>
    <t>IT Budget Allocation</t>
  </si>
  <si>
    <t>Templated IT Documents</t>
  </si>
  <si>
    <t>Roadmap Building</t>
  </si>
  <si>
    <t>Quaterly Business Reviews</t>
  </si>
  <si>
    <t>Third Party Vendor Management</t>
  </si>
  <si>
    <t>High</t>
  </si>
  <si>
    <t>Medium</t>
  </si>
  <si>
    <t>2 hours</t>
  </si>
  <si>
    <t>8 hours</t>
  </si>
  <si>
    <t>24 hours</t>
  </si>
  <si>
    <t>Monthly Service Reviews</t>
  </si>
  <si>
    <t>Asset Management</t>
  </si>
  <si>
    <t>Website Filtering</t>
  </si>
  <si>
    <t xml:space="preserve">Offsite Server Backup </t>
  </si>
  <si>
    <t xml:space="preserve">Offsite Backup Storage  </t>
  </si>
  <si>
    <t>Available</t>
  </si>
  <si>
    <t>Included</t>
  </si>
  <si>
    <t>Unlimited business hours on-site support</t>
  </si>
  <si>
    <t xml:space="preserve">Afterhours Support </t>
  </si>
  <si>
    <t>Operating System Patching and Updates</t>
  </si>
  <si>
    <t>Firewall and Network Management and Monitoring</t>
  </si>
  <si>
    <t>Server Administration</t>
  </si>
  <si>
    <t>Office Headquarters</t>
  </si>
  <si>
    <t>Dedicated Account Manager</t>
  </si>
  <si>
    <t>Technical Staff</t>
  </si>
  <si>
    <t xml:space="preserve">Flat Org Structure for Management </t>
  </si>
  <si>
    <t>Live Telephone Answering Service</t>
  </si>
  <si>
    <t>Client References Available</t>
  </si>
  <si>
    <t>Accessible to All Staff</t>
  </si>
  <si>
    <t>Customer Portal</t>
  </si>
  <si>
    <t>Service Desk and Network Operation Centre</t>
  </si>
  <si>
    <t>24/7 Dark Web Monitoring</t>
  </si>
  <si>
    <t>Company Wide Annual Training</t>
  </si>
  <si>
    <t>Simulated Phishing Campaigns</t>
  </si>
  <si>
    <t>Email Security Software</t>
  </si>
  <si>
    <t>Microsoft Multi-Factor Authentication (MFA)</t>
  </si>
  <si>
    <t xml:space="preserve">Security and Compliance Testing </t>
  </si>
  <si>
    <t xml:space="preserve">Professional Certified Penetration Testing </t>
  </si>
  <si>
    <t>Managed Detection and Response (MDR)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</si>
</sst>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2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wrapText="1" indent="2"/>
    </xf>
    <xf numFmtId="49" fontId="2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64"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alignment horizontal="center" textRotation="0" indent="0" justifyLastLine="0" shrinkToFit="0" readingOrder="0"/>
    </dxf>
    <dxf>
      <border diagonalUp="0" diagonalDown="0" outline="0">
        <left style="thin">
          <color theme="0" tint="-0.34998626667073579"/>
        </left>
        <right/>
        <top/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alignment horizontal="center" textRotation="0" indent="0" justifyLastLine="0" shrinkToFit="0" readingOrder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0" formatCode="General"/>
      <alignment horizontal="center" textRotation="0" indent="0" justifyLastLine="0" shrinkToFit="0" readingOrder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theme="0" tint="-0.34998626667073579"/>
        </left>
        <right/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  <border diagonalUp="0" diagonalDown="0" outline="0">
        <left/>
        <right style="thin">
          <color theme="0" tint="-0.34998626667073579"/>
        </right>
        <top/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textRotation="0" indent="0" justifyLastLine="0" shrinkToFit="0" readingOrder="0"/>
    </dxf>
    <dxf>
      <border diagonalUp="0" diagonalDown="0" outline="0">
        <left style="thin">
          <color theme="1" tint="0.499984740745262"/>
        </left>
        <right/>
        <top/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textRotation="0" indent="0" justifyLastLine="0" shrinkToFit="0" readingOrder="0"/>
    </dxf>
    <dxf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30" formatCode="@"/>
      <alignment horizontal="center" textRotation="0" indent="0" justifyLastLine="0" shrinkToFit="0" readingOrder="0"/>
    </dxf>
    <dxf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textRotation="0" indent="0" justifyLastLine="0" shrinkToFit="0" readingOrder="0"/>
    </dxf>
    <dxf>
      <border diagonalUp="0" diagonalDown="0" outline="0">
        <left style="thin">
          <color theme="0" tint="-0.34998626667073579"/>
        </left>
        <right/>
        <top/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alignment horizontal="center" textRotation="0" indent="0" justifyLastLine="0" shrinkToFit="0" readingOrder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numFmt numFmtId="30" formatCode="@"/>
      <alignment horizontal="center" textRotation="0" indent="0" justifyLastLine="0" shrinkToFit="0" readingOrder="0"/>
    </dxf>
    <dxf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BD47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573314</xdr:colOff>
      <xdr:row>94</xdr:row>
      <xdr:rowOff>117022</xdr:rowOff>
    </xdr:from>
    <xdr:to>
      <xdr:col>5</xdr:col>
      <xdr:colOff>16329</xdr:colOff>
      <xdr:row>106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643AB5-DBED-F96A-96F1-0FFC6E4C8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314" y="18033547"/>
          <a:ext cx="8939440" cy="2194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9B108A-22D6-4C0B-BC29-8DE666277C9B}" name="Table2" displayName="Table2" ref="B48:E54" headerRowCount="0" totalsRowShown="0" headerRowDxfId="63">
  <tableColumns count="4">
    <tableColumn id="1" xr3:uid="{6ABA8247-19A3-494F-AEFB-67784FC41659}" name="Column1" headerRowDxfId="62" dataDxfId="61"/>
    <tableColumn id="2" xr3:uid="{575EEBD4-859E-413D-A9E7-381C085E738D}" name="Column2" headerRowDxfId="60" dataDxfId="59"/>
    <tableColumn id="3" xr3:uid="{69B001FA-286C-43EC-BD32-792C062E81BC}" name="Column3" headerRowDxfId="58" dataDxfId="57"/>
    <tableColumn id="4" xr3:uid="{BEB5C68B-F216-4375-B42D-77EB2021642D}" name="Column4" headerRowDxfId="56" dataDxfId="55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1B1EAD-1C8E-404F-8DB5-C516C9B8020C}" name="Table4" displayName="Table4" ref="B83:E85" headerRowCount="0" totalsRowShown="0" headerRowDxfId="54">
  <tableColumns count="4">
    <tableColumn id="1" xr3:uid="{BE1167AC-9CAC-41D5-99F5-395BDC6DE811}" name="Column1" headerRowDxfId="53" dataDxfId="52"/>
    <tableColumn id="2" xr3:uid="{37E4644A-9DF7-4A13-9EA8-A6A05FB4BC60}" name="Column2" headerRowDxfId="51" dataDxfId="50"/>
    <tableColumn id="3" xr3:uid="{D209CA58-3F52-4C66-A55C-32AE218C98EF}" name="Column3" headerRowDxfId="49" dataDxfId="48"/>
    <tableColumn id="4" xr3:uid="{7A8FE77A-7568-44BC-BC28-FC2DC3E94257}" name="Column4" headerRowDxfId="47" dataDxfId="46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B41D005-FEEA-4522-B893-88EDF810EE47}" name="Table5" displayName="Table5" ref="B88:E94" headerRowCount="0" totalsRowShown="0" headerRowDxfId="45" headerRowBorderDxfId="44">
  <tableColumns count="4">
    <tableColumn id="1" xr3:uid="{FE325F4C-8E87-41D3-A988-F529345952E0}" name="Column1" headerRowDxfId="43" dataDxfId="42"/>
    <tableColumn id="2" xr3:uid="{BAD88A07-A494-418D-8553-43C14077F202}" name="Column2" headerRowDxfId="41" dataDxfId="40"/>
    <tableColumn id="3" xr3:uid="{4C25547C-4433-47D7-B2F9-3D2E4858C070}" name="Column3" headerRowDxfId="39" dataDxfId="38"/>
    <tableColumn id="4" xr3:uid="{E5BA08FE-7E55-4FD1-9820-F8848E310EF7}" name="Column4" headerRowDxfId="37" dataDxfId="36"/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1C8152D-9205-43F8-B738-0767321F33D9}" name="Table6" displayName="Table6" ref="B72:E80" headerRowCount="0" totalsRowShown="0" headerRowDxfId="35" dataDxfId="34">
  <tableColumns count="4">
    <tableColumn id="1" xr3:uid="{E3F126C1-5469-4BA5-9E80-3333EC28224F}" name="Column1" headerRowDxfId="33" dataDxfId="32"/>
    <tableColumn id="2" xr3:uid="{161D37C9-84DA-40F1-97E2-07251AA4DB28}" name="Column2" headerRowDxfId="31" dataDxfId="30"/>
    <tableColumn id="3" xr3:uid="{BA8BDF4F-1068-4F53-8D95-6CA1B1F1843C}" name="Column3" headerRowDxfId="29" dataDxfId="28"/>
    <tableColumn id="4" xr3:uid="{DD7AF78B-9225-496A-BABC-7543CD6B5732}" name="Column4" headerRowDxfId="27" dataDxfId="26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461C63-72EA-4EFF-AFDF-3CAB7ED18B6F}" name="Table1" displayName="Table1" ref="B9:E18" headerRowCount="0" totalsRowShown="0" headerRowDxfId="25">
  <tableColumns count="4">
    <tableColumn id="1" xr3:uid="{79970256-6862-42A6-8AED-2C638D7B1C8F}" name="Column1" headerRowDxfId="24" dataDxfId="23"/>
    <tableColumn id="3" xr3:uid="{05D68925-C4EA-40F9-850A-27A5C38B0721}" name="Column3" headerRowDxfId="22" dataDxfId="21"/>
    <tableColumn id="4" xr3:uid="{8E83C1F0-8CCB-4601-932F-501B9B090EE7}" name="Column4" headerRowDxfId="20" dataDxfId="19"/>
    <tableColumn id="5" xr3:uid="{50F1ACA6-A162-4999-ADE8-DCB408210775}" name="Column5" headerRowDxfId="18" dataDxfId="17"/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6454839-B4F8-474F-8E0A-02ACFFAB01C8}" name="Table61112" displayName="Table61112" ref="B57:E69" headerRowCount="0" totalsRowShown="0" headerRowDxfId="16" dataDxfId="15">
  <tableColumns count="4">
    <tableColumn id="1" xr3:uid="{DEDDA0DE-D67E-49D3-9E4F-3C55E27B487B}" name="Column1" headerRowDxfId="14" dataDxfId="13"/>
    <tableColumn id="2" xr3:uid="{6B79DCD2-C371-4B44-93D1-69889A6C7D0C}" name="Column2" headerRowDxfId="12" dataDxfId="11"/>
    <tableColumn id="3" xr3:uid="{79BDF560-11A1-45C7-BDCC-BD038955FBCA}" name="Column3" headerRowDxfId="10" dataDxfId="9"/>
    <tableColumn id="4" xr3:uid="{AA93B870-D0B2-4662-ADD1-B2106FBD5ECA}" name="Column4" headerRowDxfId="8" dataDxfId="7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3D5D886-26FF-4CBC-BD69-52D44CF1D55D}" name="Table7" displayName="Table7" ref="B21:E45" headerRowCount="0" totalsRowShown="0">
  <tableColumns count="4">
    <tableColumn id="1" xr3:uid="{2775337F-CE44-4AF0-8217-5CA69AA8FFF2}" name="Column1" headerRowDxfId="6" dataDxfId="5"/>
    <tableColumn id="2" xr3:uid="{4938CE1A-2989-4038-AFE6-8CF6FDD197E9}" name="Column2" headerRowDxfId="4" dataDxfId="3"/>
    <tableColumn id="3" xr3:uid="{02AC245C-6D30-47F0-B667-2FE1FD6E6943}" name="Column3" headerRowDxfId="2" dataDxfId="1"/>
    <tableColumn id="4" xr3:uid="{75D613B3-646B-440A-AA91-E69015F513AD}" name="Column4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7277-FE45-423A-AE81-DD6668F28CDE}">
  <sheetPr>
    <pageSetUpPr fitToPage="1"/>
  </sheetPr>
  <dimension ref="B1:E95"/>
  <sheetViews>
    <sheetView showGridLines="0" tabSelected="1" topLeftCell="A11" zoomScaleNormal="100" workbookViewId="0">
      <selection activeCell="C35" sqref="C35"/>
    </sheetView>
  </sheetViews>
  <sheetFormatPr defaultRowHeight="14.5" x14ac:dyDescent="0.35"/>
  <cols>
    <col min="1" max="1" width="8.6328125" customWidth="1"/>
    <col min="2" max="2" width="65.54296875" style="7" customWidth="1"/>
    <col min="3" max="3" width="20.6328125" style="2" customWidth="1"/>
    <col min="4" max="5" width="20.6328125" style="3" customWidth="1"/>
    <col min="6" max="6" width="8.6328125" customWidth="1"/>
  </cols>
  <sheetData>
    <row r="1" spans="2:5" x14ac:dyDescent="0.35">
      <c r="B1" s="14" t="s">
        <v>0</v>
      </c>
      <c r="C1" s="15"/>
      <c r="D1" s="15"/>
      <c r="E1" s="16"/>
    </row>
    <row r="2" spans="2:5" ht="14.5" customHeight="1" x14ac:dyDescent="0.35">
      <c r="B2" s="17"/>
      <c r="C2" s="18"/>
      <c r="D2" s="18"/>
      <c r="E2" s="19"/>
    </row>
    <row r="3" spans="2:5" ht="14.5" customHeight="1" x14ac:dyDescent="0.35">
      <c r="B3" s="17"/>
      <c r="C3" s="18"/>
      <c r="D3" s="18"/>
      <c r="E3" s="19"/>
    </row>
    <row r="4" spans="2:5" ht="14.5" customHeight="1" x14ac:dyDescent="0.35">
      <c r="B4" s="17"/>
      <c r="C4" s="18"/>
      <c r="D4" s="18"/>
      <c r="E4" s="19"/>
    </row>
    <row r="5" spans="2:5" ht="14.5" customHeight="1" x14ac:dyDescent="0.35">
      <c r="B5" s="17"/>
      <c r="C5" s="18"/>
      <c r="D5" s="18"/>
      <c r="E5" s="19"/>
    </row>
    <row r="6" spans="2:5" ht="15" thickBot="1" x14ac:dyDescent="0.4">
      <c r="B6" s="20"/>
      <c r="C6" s="21"/>
      <c r="D6" s="21"/>
      <c r="E6" s="22"/>
    </row>
    <row r="7" spans="2:5" ht="36" customHeight="1" x14ac:dyDescent="0.35">
      <c r="B7" s="9" t="s">
        <v>1</v>
      </c>
      <c r="C7" s="10" t="s">
        <v>2</v>
      </c>
      <c r="D7" s="11" t="s">
        <v>43</v>
      </c>
      <c r="E7" s="11" t="s">
        <v>3</v>
      </c>
    </row>
    <row r="8" spans="2:5" ht="18.5" x14ac:dyDescent="0.45">
      <c r="B8" s="23" t="s">
        <v>4</v>
      </c>
      <c r="C8" s="23"/>
      <c r="D8" s="23"/>
      <c r="E8" s="23"/>
    </row>
    <row r="9" spans="2:5" x14ac:dyDescent="0.35">
      <c r="B9" s="1" t="s">
        <v>47</v>
      </c>
      <c r="C9" s="3">
        <v>2003</v>
      </c>
    </row>
    <row r="10" spans="2:5" x14ac:dyDescent="0.35">
      <c r="B10" s="1" t="s">
        <v>5</v>
      </c>
      <c r="C10" s="3">
        <v>20</v>
      </c>
    </row>
    <row r="11" spans="2:5" x14ac:dyDescent="0.35">
      <c r="B11" s="1" t="s">
        <v>48</v>
      </c>
      <c r="C11" s="3" t="s">
        <v>7</v>
      </c>
    </row>
    <row r="12" spans="2:5" x14ac:dyDescent="0.35">
      <c r="B12" s="1" t="s">
        <v>81</v>
      </c>
      <c r="C12" s="2" t="s">
        <v>6</v>
      </c>
    </row>
    <row r="13" spans="2:5" x14ac:dyDescent="0.35">
      <c r="B13" s="1" t="s">
        <v>49</v>
      </c>
      <c r="C13" s="4" t="s">
        <v>50</v>
      </c>
    </row>
    <row r="14" spans="2:5" x14ac:dyDescent="0.35">
      <c r="B14" s="1" t="s">
        <v>51</v>
      </c>
      <c r="C14" s="3" t="s">
        <v>9</v>
      </c>
    </row>
    <row r="15" spans="2:5" x14ac:dyDescent="0.35">
      <c r="B15" s="1" t="s">
        <v>52</v>
      </c>
      <c r="C15" s="3" t="s">
        <v>6</v>
      </c>
    </row>
    <row r="16" spans="2:5" x14ac:dyDescent="0.35">
      <c r="B16" s="1" t="s">
        <v>10</v>
      </c>
      <c r="C16" s="3" t="s">
        <v>6</v>
      </c>
    </row>
    <row r="17" spans="2:5" x14ac:dyDescent="0.35">
      <c r="B17" s="6" t="s">
        <v>11</v>
      </c>
      <c r="C17" s="3" t="s">
        <v>12</v>
      </c>
    </row>
    <row r="18" spans="2:5" x14ac:dyDescent="0.35">
      <c r="B18" s="1" t="s">
        <v>53</v>
      </c>
      <c r="C18" s="3" t="s">
        <v>6</v>
      </c>
    </row>
    <row r="19" spans="2:5" x14ac:dyDescent="0.35">
      <c r="B19" s="1"/>
      <c r="C19" s="3"/>
    </row>
    <row r="20" spans="2:5" ht="18.5" x14ac:dyDescent="0.45">
      <c r="B20" s="23" t="s">
        <v>31</v>
      </c>
      <c r="C20" s="23"/>
      <c r="D20" s="23"/>
      <c r="E20" s="23"/>
    </row>
    <row r="21" spans="2:5" x14ac:dyDescent="0.35">
      <c r="B21" s="1" t="s">
        <v>70</v>
      </c>
      <c r="C21" s="2" t="s">
        <v>75</v>
      </c>
    </row>
    <row r="22" spans="2:5" x14ac:dyDescent="0.35">
      <c r="B22" s="1" t="s">
        <v>71</v>
      </c>
      <c r="C22" s="2" t="s">
        <v>75</v>
      </c>
    </row>
    <row r="23" spans="2:5" x14ac:dyDescent="0.35">
      <c r="B23" s="1" t="s">
        <v>32</v>
      </c>
      <c r="C23" s="2" t="s">
        <v>75</v>
      </c>
    </row>
    <row r="24" spans="2:5" x14ac:dyDescent="0.35">
      <c r="B24" s="1" t="s">
        <v>33</v>
      </c>
      <c r="C24" s="2" t="s">
        <v>74</v>
      </c>
    </row>
    <row r="25" spans="2:5" x14ac:dyDescent="0.35">
      <c r="B25" s="1" t="s">
        <v>72</v>
      </c>
      <c r="C25" s="2" t="s">
        <v>74</v>
      </c>
    </row>
    <row r="26" spans="2:5" x14ac:dyDescent="0.35">
      <c r="B26" s="1" t="s">
        <v>73</v>
      </c>
      <c r="C26" s="2" t="s">
        <v>74</v>
      </c>
    </row>
    <row r="27" spans="2:5" x14ac:dyDescent="0.35">
      <c r="B27" s="1" t="s">
        <v>76</v>
      </c>
      <c r="C27" s="2" t="s">
        <v>75</v>
      </c>
    </row>
    <row r="28" spans="2:5" x14ac:dyDescent="0.35">
      <c r="B28" s="1" t="s">
        <v>76</v>
      </c>
      <c r="C28" s="2" t="s">
        <v>75</v>
      </c>
    </row>
    <row r="29" spans="2:5" x14ac:dyDescent="0.35">
      <c r="B29" s="1" t="s">
        <v>77</v>
      </c>
      <c r="C29" s="2" t="s">
        <v>74</v>
      </c>
    </row>
    <row r="30" spans="2:5" x14ac:dyDescent="0.35">
      <c r="B30" s="1" t="s">
        <v>34</v>
      </c>
      <c r="C30" s="2" t="s">
        <v>75</v>
      </c>
    </row>
    <row r="31" spans="2:5" x14ac:dyDescent="0.35">
      <c r="B31" s="1" t="s">
        <v>78</v>
      </c>
      <c r="C31" s="2" t="s">
        <v>75</v>
      </c>
    </row>
    <row r="32" spans="2:5" x14ac:dyDescent="0.35">
      <c r="B32" s="1" t="s">
        <v>79</v>
      </c>
      <c r="C32" s="2" t="s">
        <v>75</v>
      </c>
    </row>
    <row r="33" spans="2:5" x14ac:dyDescent="0.35">
      <c r="B33" s="1" t="s">
        <v>80</v>
      </c>
      <c r="C33" s="2" t="s">
        <v>75</v>
      </c>
    </row>
    <row r="34" spans="2:5" x14ac:dyDescent="0.35">
      <c r="B34" s="1" t="s">
        <v>35</v>
      </c>
      <c r="C34" s="2" t="s">
        <v>74</v>
      </c>
    </row>
    <row r="35" spans="2:5" x14ac:dyDescent="0.35">
      <c r="B35" s="1" t="s">
        <v>82</v>
      </c>
      <c r="C35" s="2" t="s">
        <v>6</v>
      </c>
    </row>
    <row r="36" spans="2:5" x14ac:dyDescent="0.35">
      <c r="B36" s="1" t="s">
        <v>83</v>
      </c>
      <c r="C36" s="2" t="s">
        <v>6</v>
      </c>
    </row>
    <row r="37" spans="2:5" x14ac:dyDescent="0.35">
      <c r="B37" s="1" t="s">
        <v>84</v>
      </c>
      <c r="C37" s="2" t="s">
        <v>6</v>
      </c>
    </row>
    <row r="38" spans="2:5" x14ac:dyDescent="0.35">
      <c r="B38" s="1" t="s">
        <v>85</v>
      </c>
      <c r="C38" s="2" t="s">
        <v>6</v>
      </c>
    </row>
    <row r="39" spans="2:5" x14ac:dyDescent="0.35">
      <c r="B39" s="1" t="s">
        <v>86</v>
      </c>
      <c r="C39" s="2" t="s">
        <v>6</v>
      </c>
    </row>
    <row r="40" spans="2:5" x14ac:dyDescent="0.35">
      <c r="B40" s="1" t="s">
        <v>36</v>
      </c>
      <c r="C40" s="2" t="s">
        <v>6</v>
      </c>
    </row>
    <row r="41" spans="2:5" x14ac:dyDescent="0.35">
      <c r="B41" s="12" t="s">
        <v>37</v>
      </c>
      <c r="C41" s="2" t="s">
        <v>75</v>
      </c>
    </row>
    <row r="42" spans="2:5" x14ac:dyDescent="0.35">
      <c r="B42" s="12" t="s">
        <v>38</v>
      </c>
      <c r="C42" s="2" t="s">
        <v>75</v>
      </c>
    </row>
    <row r="43" spans="2:5" x14ac:dyDescent="0.35">
      <c r="B43" s="12" t="s">
        <v>39</v>
      </c>
      <c r="C43" s="2" t="s">
        <v>75</v>
      </c>
    </row>
    <row r="44" spans="2:5" x14ac:dyDescent="0.35">
      <c r="B44" s="12" t="s">
        <v>63</v>
      </c>
      <c r="C44" s="2" t="s">
        <v>75</v>
      </c>
    </row>
    <row r="45" spans="2:5" x14ac:dyDescent="0.35">
      <c r="B45" s="12" t="s">
        <v>40</v>
      </c>
      <c r="C45" s="2" t="s">
        <v>75</v>
      </c>
    </row>
    <row r="46" spans="2:5" x14ac:dyDescent="0.35">
      <c r="B46" s="1"/>
    </row>
    <row r="47" spans="2:5" ht="18.5" x14ac:dyDescent="0.45">
      <c r="B47" s="23" t="s">
        <v>89</v>
      </c>
      <c r="C47" s="23"/>
      <c r="D47" s="23"/>
      <c r="E47" s="23"/>
    </row>
    <row r="48" spans="2:5" x14ac:dyDescent="0.35">
      <c r="B48" s="1" t="s">
        <v>13</v>
      </c>
      <c r="C48" s="2" t="s">
        <v>6</v>
      </c>
    </row>
    <row r="49" spans="2:5" x14ac:dyDescent="0.35">
      <c r="B49" s="1" t="s">
        <v>54</v>
      </c>
      <c r="C49" s="2" t="s">
        <v>8</v>
      </c>
      <c r="D49" s="4"/>
    </row>
    <row r="50" spans="2:5" x14ac:dyDescent="0.35">
      <c r="B50" s="1" t="s">
        <v>14</v>
      </c>
      <c r="C50" s="2" t="s">
        <v>74</v>
      </c>
    </row>
    <row r="51" spans="2:5" x14ac:dyDescent="0.35">
      <c r="B51" s="1" t="s">
        <v>46</v>
      </c>
      <c r="C51" s="2" t="s">
        <v>6</v>
      </c>
    </row>
    <row r="52" spans="2:5" x14ac:dyDescent="0.35">
      <c r="B52" s="1" t="s">
        <v>87</v>
      </c>
      <c r="C52" s="2" t="s">
        <v>6</v>
      </c>
    </row>
    <row r="53" spans="2:5" x14ac:dyDescent="0.35">
      <c r="B53" s="1" t="s">
        <v>88</v>
      </c>
      <c r="C53" s="2" t="s">
        <v>6</v>
      </c>
    </row>
    <row r="54" spans="2:5" x14ac:dyDescent="0.35">
      <c r="B54" s="1" t="s">
        <v>15</v>
      </c>
      <c r="C54" s="2" t="s">
        <v>6</v>
      </c>
    </row>
    <row r="56" spans="2:5" ht="18.5" x14ac:dyDescent="0.45">
      <c r="B56" s="24" t="s">
        <v>20</v>
      </c>
      <c r="C56" s="24"/>
      <c r="D56" s="24"/>
      <c r="E56" s="24"/>
    </row>
    <row r="57" spans="2:5" x14ac:dyDescent="0.35">
      <c r="B57" s="8" t="s">
        <v>21</v>
      </c>
      <c r="C57" s="2" t="s">
        <v>75</v>
      </c>
      <c r="D57" s="2"/>
      <c r="E57" s="2"/>
    </row>
    <row r="58" spans="2:5" x14ac:dyDescent="0.35">
      <c r="B58" s="8" t="s">
        <v>93</v>
      </c>
      <c r="C58" s="2" t="s">
        <v>75</v>
      </c>
      <c r="D58" s="2"/>
      <c r="E58" s="2"/>
    </row>
    <row r="59" spans="2:5" x14ac:dyDescent="0.35">
      <c r="B59" s="8" t="s">
        <v>94</v>
      </c>
      <c r="C59" s="2" t="s">
        <v>75</v>
      </c>
      <c r="D59" s="2"/>
      <c r="E59" s="2"/>
    </row>
    <row r="60" spans="2:5" x14ac:dyDescent="0.35">
      <c r="B60" s="8" t="s">
        <v>22</v>
      </c>
      <c r="C60" s="2" t="s">
        <v>75</v>
      </c>
      <c r="D60" s="2"/>
      <c r="E60" s="2"/>
    </row>
    <row r="61" spans="2:5" x14ac:dyDescent="0.35">
      <c r="B61" s="8" t="s">
        <v>90</v>
      </c>
      <c r="C61" s="2" t="s">
        <v>75</v>
      </c>
      <c r="D61" s="2"/>
      <c r="E61" s="2"/>
    </row>
    <row r="62" spans="2:5" x14ac:dyDescent="0.35">
      <c r="B62" s="8" t="s">
        <v>23</v>
      </c>
      <c r="C62" s="2" t="s">
        <v>75</v>
      </c>
      <c r="D62" s="2"/>
      <c r="E62" s="2"/>
    </row>
    <row r="63" spans="2:5" x14ac:dyDescent="0.35">
      <c r="B63" s="8" t="s">
        <v>91</v>
      </c>
      <c r="C63" s="2" t="s">
        <v>75</v>
      </c>
      <c r="D63" s="2"/>
      <c r="E63" s="2"/>
    </row>
    <row r="64" spans="2:5" x14ac:dyDescent="0.35">
      <c r="B64" s="8" t="s">
        <v>92</v>
      </c>
      <c r="C64" s="2" t="s">
        <v>75</v>
      </c>
      <c r="D64" s="2"/>
      <c r="E64" s="2"/>
    </row>
    <row r="65" spans="2:5" x14ac:dyDescent="0.35">
      <c r="B65" s="8" t="s">
        <v>24</v>
      </c>
      <c r="C65" s="2" t="s">
        <v>74</v>
      </c>
      <c r="D65" s="2"/>
      <c r="E65" s="2"/>
    </row>
    <row r="66" spans="2:5" x14ac:dyDescent="0.35">
      <c r="B66" s="8" t="s">
        <v>95</v>
      </c>
      <c r="C66" s="2" t="s">
        <v>74</v>
      </c>
      <c r="D66" s="2"/>
      <c r="E66" s="2"/>
    </row>
    <row r="67" spans="2:5" x14ac:dyDescent="0.35">
      <c r="B67" s="8" t="s">
        <v>96</v>
      </c>
      <c r="C67" s="2" t="s">
        <v>74</v>
      </c>
      <c r="D67" s="2"/>
      <c r="E67" s="2"/>
    </row>
    <row r="68" spans="2:5" x14ac:dyDescent="0.35">
      <c r="B68" s="8" t="s">
        <v>97</v>
      </c>
      <c r="C68" s="2" t="s">
        <v>75</v>
      </c>
      <c r="D68" s="2"/>
      <c r="E68" s="2"/>
    </row>
    <row r="69" spans="2:5" x14ac:dyDescent="0.35">
      <c r="B69" s="8" t="s">
        <v>42</v>
      </c>
      <c r="C69" s="2" t="s">
        <v>75</v>
      </c>
      <c r="D69" s="2"/>
      <c r="E69" s="2"/>
    </row>
    <row r="70" spans="2:5" x14ac:dyDescent="0.35">
      <c r="B70" s="5"/>
    </row>
    <row r="71" spans="2:5" ht="18.5" x14ac:dyDescent="0.45">
      <c r="B71" s="23" t="s">
        <v>25</v>
      </c>
      <c r="C71" s="23"/>
      <c r="D71" s="23"/>
      <c r="E71" s="23"/>
    </row>
    <row r="72" spans="2:5" x14ac:dyDescent="0.35">
      <c r="B72" s="1" t="s">
        <v>26</v>
      </c>
    </row>
    <row r="73" spans="2:5" x14ac:dyDescent="0.35">
      <c r="B73" s="6" t="s">
        <v>27</v>
      </c>
      <c r="C73" s="13" t="s">
        <v>28</v>
      </c>
    </row>
    <row r="74" spans="2:5" x14ac:dyDescent="0.35">
      <c r="B74" s="6" t="s">
        <v>29</v>
      </c>
      <c r="C74" s="13" t="s">
        <v>44</v>
      </c>
    </row>
    <row r="75" spans="2:5" x14ac:dyDescent="0.35">
      <c r="B75" s="1" t="s">
        <v>45</v>
      </c>
    </row>
    <row r="76" spans="2:5" x14ac:dyDescent="0.35">
      <c r="B76" s="6" t="s">
        <v>27</v>
      </c>
      <c r="C76" s="13" t="s">
        <v>66</v>
      </c>
    </row>
    <row r="77" spans="2:5" x14ac:dyDescent="0.35">
      <c r="B77" s="6" t="s">
        <v>64</v>
      </c>
      <c r="C77" s="13" t="s">
        <v>67</v>
      </c>
    </row>
    <row r="78" spans="2:5" x14ac:dyDescent="0.35">
      <c r="B78" s="6" t="s">
        <v>65</v>
      </c>
      <c r="C78" s="13" t="s">
        <v>68</v>
      </c>
    </row>
    <row r="79" spans="2:5" x14ac:dyDescent="0.35">
      <c r="B79" s="1" t="s">
        <v>69</v>
      </c>
      <c r="C79" s="2" t="s">
        <v>6</v>
      </c>
    </row>
    <row r="80" spans="2:5" x14ac:dyDescent="0.35">
      <c r="B80" s="1" t="s">
        <v>30</v>
      </c>
      <c r="C80" s="2" t="s">
        <v>6</v>
      </c>
    </row>
    <row r="81" spans="2:5" x14ac:dyDescent="0.35">
      <c r="B81" s="1"/>
    </row>
    <row r="82" spans="2:5" ht="18.5" x14ac:dyDescent="0.45">
      <c r="B82" s="23" t="s">
        <v>16</v>
      </c>
      <c r="C82" s="23"/>
      <c r="D82" s="23"/>
      <c r="E82" s="23"/>
    </row>
    <row r="83" spans="2:5" ht="15.5" customHeight="1" x14ac:dyDescent="0.35">
      <c r="B83" s="1" t="s">
        <v>55</v>
      </c>
      <c r="C83" s="2" t="s">
        <v>6</v>
      </c>
    </row>
    <row r="84" spans="2:5" ht="15.5" customHeight="1" x14ac:dyDescent="0.35">
      <c r="B84" s="1" t="s">
        <v>17</v>
      </c>
      <c r="C84" s="2" t="s">
        <v>6</v>
      </c>
    </row>
    <row r="85" spans="2:5" x14ac:dyDescent="0.35">
      <c r="B85" s="1" t="s">
        <v>18</v>
      </c>
      <c r="C85" s="2" t="s">
        <v>6</v>
      </c>
    </row>
    <row r="87" spans="2:5" ht="18.5" x14ac:dyDescent="0.45">
      <c r="B87" s="23" t="s">
        <v>19</v>
      </c>
      <c r="C87" s="23"/>
      <c r="D87" s="23"/>
      <c r="E87" s="23"/>
    </row>
    <row r="88" spans="2:5" x14ac:dyDescent="0.35">
      <c r="B88" s="1" t="s">
        <v>56</v>
      </c>
      <c r="C88" s="2" t="s">
        <v>75</v>
      </c>
    </row>
    <row r="89" spans="2:5" x14ac:dyDescent="0.35">
      <c r="B89" s="1" t="s">
        <v>57</v>
      </c>
      <c r="C89" s="2" t="s">
        <v>75</v>
      </c>
    </row>
    <row r="90" spans="2:5" x14ac:dyDescent="0.35">
      <c r="B90" s="1" t="s">
        <v>58</v>
      </c>
      <c r="C90" s="2" t="s">
        <v>75</v>
      </c>
    </row>
    <row r="91" spans="2:5" x14ac:dyDescent="0.35">
      <c r="B91" s="1" t="s">
        <v>59</v>
      </c>
      <c r="C91" s="2" t="s">
        <v>75</v>
      </c>
    </row>
    <row r="92" spans="2:5" x14ac:dyDescent="0.35">
      <c r="B92" s="1" t="s">
        <v>60</v>
      </c>
      <c r="C92" s="2" t="s">
        <v>75</v>
      </c>
    </row>
    <row r="93" spans="2:5" x14ac:dyDescent="0.35">
      <c r="B93" s="1" t="s">
        <v>61</v>
      </c>
      <c r="C93" s="2" t="s">
        <v>75</v>
      </c>
    </row>
    <row r="94" spans="2:5" x14ac:dyDescent="0.35">
      <c r="B94" s="1" t="s">
        <v>62</v>
      </c>
      <c r="C94" s="2" t="s">
        <v>75</v>
      </c>
    </row>
    <row r="95" spans="2:5" x14ac:dyDescent="0.35">
      <c r="B95" s="1"/>
    </row>
  </sheetData>
  <dataConsolidate/>
  <mergeCells count="8">
    <mergeCell ref="B1:E6"/>
    <mergeCell ref="B82:E82"/>
    <mergeCell ref="B87:E87"/>
    <mergeCell ref="B71:E71"/>
    <mergeCell ref="B20:E20"/>
    <mergeCell ref="B8:E8"/>
    <mergeCell ref="B47:E47"/>
    <mergeCell ref="B56:E56"/>
  </mergeCells>
  <phoneticPr fontId="3" type="noConversion"/>
  <dataValidations count="1">
    <dataValidation allowBlank="1" showInputMessage="1" sqref="C154:E1048576 C7:E7 C9:E19" xr:uid="{0213F4EA-A81F-4CBB-91D1-26DE3E42C596}"/>
  </dataValidations>
  <pageMargins left="0.70866141732283472" right="0.70866141732283472" top="0.74803149606299213" bottom="0.74803149606299213" header="0.31496062992125984" footer="0.31496062992125984"/>
  <pageSetup scale="42" fitToWidth="2" orientation="portrait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838ABC2A-28E6-451B-ADE9-9FFF9E670C65}">
          <x14:formula1>
            <xm:f>Sheet2!$A$1:$A$3</xm:f>
          </x14:formula1>
          <xm:sqref>C81:E81 C70:E71 C86:E86 C124:E124 C46:E46 C95:E95 C55:E56</xm:sqref>
        </x14:dataValidation>
        <x14:dataValidation type="list" allowBlank="1" showInputMessage="1" xr:uid="{CBC87162-D0AD-4E69-B847-C8469B82768F}">
          <x14:formula1>
            <xm:f>Sheet2!$A$1:$A$4</xm:f>
          </x14:formula1>
          <xm:sqref>C48:E48 C79:E80 C83:E85 C88:E94 C50:E54 C57:E69 C12:E12 C21:E45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DD0-B3BA-4858-9B9E-7C8A8AE6C593}">
  <dimension ref="A1:A4"/>
  <sheetViews>
    <sheetView workbookViewId="0">
      <selection activeCell="A5" sqref="A5"/>
    </sheetView>
  </sheetViews>
  <sheetFormatPr defaultRowHeight="14.5" x14ac:dyDescent="0.35"/>
  <sheetData>
    <row r="1" spans="1:1" x14ac:dyDescent="0.35">
      <c r="A1" t="s">
        <v>6</v>
      </c>
    </row>
    <row r="2" spans="1:1" x14ac:dyDescent="0.35">
      <c r="A2" t="s">
        <v>41</v>
      </c>
    </row>
    <row r="3" spans="1:1" x14ac:dyDescent="0.35">
      <c r="A3" t="s">
        <v>74</v>
      </c>
    </row>
    <row r="4" spans="1:1" x14ac:dyDescent="0.35">
      <c r="A4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3E2EBDF6943468B7A09EB6896FD37" ma:contentTypeVersion="12" ma:contentTypeDescription="Create a new document." ma:contentTypeScope="" ma:versionID="c7db53b467e7a73af95013df2bb3eea1">
  <xsd:schema xmlns:xsd="http://www.w3.org/2001/XMLSchema" xmlns:xs="http://www.w3.org/2001/XMLSchema" xmlns:p="http://schemas.microsoft.com/office/2006/metadata/properties" xmlns:ns2="33e5a033-d36f-4c76-aa91-5acf99817ad6" xmlns:ns3="8f527f57-4901-4985-8e13-408f08980bf0" targetNamespace="http://schemas.microsoft.com/office/2006/metadata/properties" ma:root="true" ma:fieldsID="495eba121886ab84439ea37d75b16171" ns2:_="" ns3:_="">
    <xsd:import namespace="33e5a033-d36f-4c76-aa91-5acf99817ad6"/>
    <xsd:import namespace="8f527f57-4901-4985-8e13-408f08980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5a033-d36f-4c76-aa91-5acf99817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dcf5452-9752-4560-b309-40d5eb589e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27f57-4901-4985-8e13-408f08980bf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595de0-e875-4c08-9cbf-33f2e28f7b43}" ma:internalName="TaxCatchAll" ma:showField="CatchAllData" ma:web="8f527f57-4901-4985-8e13-408f08980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527f57-4901-4985-8e13-408f08980bf0" xsi:nil="true"/>
    <lcf76f155ced4ddcb4097134ff3c332f xmlns="33e5a033-d36f-4c76-aa91-5acf99817ad6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4 V q J W F 7 f N c u k A A A A 9 g A A A B I A H A B D b 2 5 m a W c v U G F j a 2 F n Z S 5 4 b W w g o h g A K K A U A A A A A A A A A A A A A A A A A A A A A A A A A A A A h Y 9 B D o I w F E S v Q r q n h b r A k E + J Y S u J i Y l x 2 5 S K j f A x t F j u 5 s I j e Q U x i r p z O W / e Y u Z + v U E + t k 1 w 0 b 0 1 H W Y k p h E J N K q u M l h n Z H C H c E l y A R u p T r L W w S S j T U d b Z e T o 3 D l l z H t P / Y J 2 f c 1 4 F M V s X 6 6 3 6 q h b S T 6 y + S + H B q 2 T q D Q R s H u N E Z z G P K E 8 S W g E b I Z Q G v w K f N r 7 b H 8 g F E P j h l 4 L j W G x A j Z H Y O 8 P 4 g F Q S w M E F A A C A A g A 4 V q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a i V g o i k e 4 D g A A A B E A A A A T A B w A R m 9 y b X V s Y X M v U 2 V j d G l v b j E u b S C i G A A o o B Q A A A A A A A A A A A A A A A A A A A A A A A A A A A A r T k 0 u y c z P U w i G 0 I b W A F B L A Q I t A B Q A A g A I A O F a i V h e 3 z X L p A A A A P Y A A A A S A A A A A A A A A A A A A A A A A A A A A A B D b 2 5 m a W c v U G F j a 2 F n Z S 5 4 b W x Q S w E C L Q A U A A I A C A D h W o l Y D 8 r p q 6 Q A A A D p A A A A E w A A A A A A A A A A A A A A A A D w A A A A W 0 N v b n R l b n R f V H l w Z X N d L n h t b F B L A Q I t A B Q A A g A I A O F a i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n n y q W / y q Q o 6 h B + 5 r I F e o A A A A A A I A A A A A A B B m A A A A A Q A A I A A A A D x 1 C H R q j h t c 8 1 G S 5 m W q K b L f 2 d 3 S C t F B A a x H r 8 d r 0 g u E A A A A A A 6 A A A A A A g A A I A A A A L V 8 Q 8 h f A J o Z S s x H T e H Y v m J 6 q B s X T q u y v C s B K z h s 5 q S L U A A A A H k y h V u 5 O a V n p k F 6 H u l x F Y e H T g X P p k O Q y d 2 4 B N k u 0 7 Z S 3 y p h Y E V f E a q X J K 3 D K g T U p l e U M m W Q W T l R W + 3 W F B X c h y d M v q N n 0 C l V K 7 T p f Y 6 l l X h J Q A A A A P B a q 8 L + Q s h a t V k K F D v 5 l M s N V 2 s v s 8 h M A W 2 Z F X L x U 5 Q 9 5 C N j u i N z O g h e S Z C + Y l 7 s 1 H w 0 a L / o t b V T f 2 Q p a H L L / T Y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6522ED-1EFA-4232-9F8B-D7AA34F0E51F}"/>
</file>

<file path=customXml/itemProps2.xml><?xml version="1.0" encoding="utf-8"?>
<ds:datastoreItem xmlns:ds="http://schemas.openxmlformats.org/officeDocument/2006/customXml" ds:itemID="{EA9A7EDC-A073-4F9B-9DC6-0F9E08B1A63A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bff246f-66be-48bb-b03d-0924408384d7"/>
    <ds:schemaRef ds:uri="2d058e7c-1113-46ac-8a9c-1d258994463b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3E8FBE-9768-436B-A068-231C7036967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67F62C1-2AC8-4504-A32E-BC11E2E5CA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Jennifer-Anne Gibson</dc:creator>
  <cp:keywords/>
  <dc:description/>
  <cp:lastModifiedBy>Dorothy Wollenschlager</cp:lastModifiedBy>
  <cp:revision/>
  <cp:lastPrinted>2024-04-09T16:18:29Z</cp:lastPrinted>
  <dcterms:created xsi:type="dcterms:W3CDTF">2021-01-20T22:50:10Z</dcterms:created>
  <dcterms:modified xsi:type="dcterms:W3CDTF">2024-09-24T17:56:25Z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0x010100FB33E2EBDF6943468B7A09EB6896FD37</vt:lpwstr>
  </property>
</Properties>
</file>